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<sst xmlns="http://schemas.openxmlformats.org/spreadsheetml/2006/main" count="151" uniqueCount="101">
  <si>
    <t>行政相对人名称</t>
  </si>
  <si>
    <t>行政相对人类别</t>
  </si>
  <si>
    <t>行政相对人代码_1 (统一社会信用代码)</t>
  </si>
  <si>
    <t>法定代表人</t>
  </si>
  <si>
    <t>法定代表人证件类型</t>
  </si>
  <si>
    <t>法定代表人证件号码</t>
  </si>
  <si>
    <t>行政处罚决定书文号</t>
  </si>
  <si>
    <t>违法行为类型</t>
  </si>
  <si>
    <t>违法事实</t>
  </si>
  <si>
    <t>处罚依据</t>
  </si>
  <si>
    <t>处罚类别</t>
  </si>
  <si>
    <t>处罚内容</t>
  </si>
  <si>
    <t>罚款金额（万元）</t>
  </si>
  <si>
    <t>处罚决定日期</t>
  </si>
  <si>
    <t>处罚有效期</t>
  </si>
  <si>
    <t>处罚机关</t>
  </si>
  <si>
    <t>备注</t>
  </si>
  <si>
    <t>地方编码</t>
  </si>
  <si>
    <t>数据生产部门编码</t>
  </si>
  <si>
    <t>无锡力洲建筑工程有限公司</t>
  </si>
  <si>
    <t>0</t>
  </si>
  <si>
    <t>91320213MA1XM51U4X</t>
  </si>
  <si>
    <t>张立洲</t>
  </si>
  <si>
    <t>身份证</t>
  </si>
  <si>
    <t>32082819750215****</t>
  </si>
  <si>
    <t>锡水罚[2019]1号</t>
  </si>
  <si>
    <t>未经许可，涉河铺设泥浆管道，船运泥浆，违反了《中华人民共和国防洪法》第二十七条的规定</t>
  </si>
  <si>
    <t>当事人泥浆运输方式是沿埝埭港堤防沿河铺设  管道上船，长度约800米。泥浆管道共计2条，一条沿河铺设，另一条潜入河中，参考泥浆管和其他设备价格，泥浆运输设备价值超过2万元。泥浆水上运输和沿河架设泥浆管道均未办理水行政许可手续。该处泥浆承运以梁溪区水利局民丰河清淤项目办理了过闸通行证，运输圆融广场北地块工地泥浆。</t>
  </si>
  <si>
    <t>《中华人民共和国防洪法》第五十七条</t>
  </si>
  <si>
    <t>罚款</t>
  </si>
  <si>
    <t>根据《中华人民共和国防洪法》第五十七条的规定，依照无锡市水利局行政处罚自由裁量标准，当事人配合本机关调查处理，停止了违法行为，并全部移除了泥浆管道，适用“在规定期限内采取补救措施消除负面影响的， 或者建设项目投资额在二万元以上二十万元以下的，可以处1万元以上3万元以下的罚款”。鉴于以下情形：1、无锡力洲建筑工程有限公司自行移除沿河泥浆管道，但隐瞒潜入河中的泥浆管道，在执法人员排查发现后组织了拆除。2、无锡力洲建筑工程有限公司以梁溪区水利局民丰河清淤项目办理了过闸通行证，理应运输清淤泥浆，却私自承揽圆融广场桩基泥浆运输业务，运输工程泥浆。依据《中华人民共和国行政处罚法》第四条的规定，设定和实施行政处罚必须以事实为依据，与违法行为的事实、性质、情节以及社会危害程度相当的原则，本机关决定给予当事人人民币25000元行政处罚</t>
  </si>
  <si>
    <t>无锡市水利局</t>
  </si>
  <si>
    <t>320201</t>
  </si>
  <si>
    <t>014006710</t>
  </si>
  <si>
    <t>无锡市航道工程有限公司</t>
  </si>
  <si>
    <t>91320200760502361U</t>
  </si>
  <si>
    <t>蒋海峰</t>
  </si>
  <si>
    <t>32020419761224****</t>
  </si>
  <si>
    <t>锡水罚〔 2019 〕2号</t>
  </si>
  <si>
    <t>《中华人民共和国防洪法》第二十七条</t>
  </si>
  <si>
    <t>未经许可，擅自在锡澄运河等河道管理范围内从事穿堤、改河的航道工程建设</t>
  </si>
  <si>
    <t>鉴于以下情形：该项目的实施主体为交通航道主管部门，从事通航河道的改河建设属于其职权范围，且积极配合本机关整改，及时申请提交补办手续材料。依据《中华人民共和国行政处罚法》第四条的规定，设定和实施行政处罚必须以事实为依据，与违法行为的事实、性质、情节以及社会危害程度相当的原则，本机关决定给予当事人如下行政处罚：罚款人民币10000元（大写：壹万圆整）。</t>
  </si>
  <si>
    <t>上海安睿劳务建筑有限公司</t>
  </si>
  <si>
    <t>91310115MA1H9GYM3G</t>
  </si>
  <si>
    <t>袁想健</t>
  </si>
  <si>
    <t>32068419820623****</t>
  </si>
  <si>
    <t>锡水罚〔 2019 〕3号</t>
  </si>
  <si>
    <t>《无锡市河道管理条例》第十九条第四款</t>
  </si>
  <si>
    <t>向河道中倾倒泥土、排放泥浆</t>
  </si>
  <si>
    <t>《无锡市河道管理条例》第三十六条第四款</t>
  </si>
  <si>
    <t>鉴于当事人排放泥水方量较小，未造成明显危害后果，参照《无锡市水利局行政处罚自由裁量基准》中对《无锡市河道管理条例》第三十六条第四款的裁量(向河道中倾倒泥土总量50立方米以下或排放泥浆量在100立方米以下的, 处5000元以上1万元以下罚款。)，本机关决定给予当事人如下行政处罚：罚款人民币壹万元整。</t>
  </si>
  <si>
    <t>无锡市嘉栋置业有限公司</t>
  </si>
  <si>
    <t>91320211MA1WUGX05J</t>
  </si>
  <si>
    <t>裴丹</t>
  </si>
  <si>
    <t>锡水罚〔 2019 〕4号</t>
  </si>
  <si>
    <t>《中华人民共和国防洪法》第二十二条第二款</t>
  </si>
  <si>
    <t>向行洪河道内建设妨碍行洪的建筑物、构筑物</t>
  </si>
  <si>
    <t>《无中华人民共和国防洪法》第五十五条第一款</t>
  </si>
  <si>
    <t>鉴于当事人按要求拆除河中施工便道，恢复河道原状，未造成危害后果，参照《无锡市水利局行政处罚自由裁量标准》，本机关决定给予当事人如下行政处罚：罚款人民币壹万元整。</t>
  </si>
  <si>
    <t>无锡鑫盈景观绿化有限公司</t>
  </si>
  <si>
    <t>9132020605669067XQ</t>
  </si>
  <si>
    <t>邱军</t>
  </si>
  <si>
    <t>32022219660703****</t>
  </si>
  <si>
    <t>锡水罚〔 2019 〕5号</t>
  </si>
  <si>
    <t>《中华人民共和国防洪法》第二十七条第一款</t>
  </si>
  <si>
    <t>未经水行政许可，擅自涉河施工建设</t>
  </si>
  <si>
    <t>鉴于当事人补办了水行政许可手续，且建设项目投资额为54804.24元，参照无锡市水利局行政处罚自由裁量标准，在规定期限内采取补救措施消除负面影响的，或者建设项目投资额在二十万元以下的，可以处1万元以上3万元以下的罚款。决定给予当事人罚款人民币壹万元整的行政处罚。</t>
  </si>
  <si>
    <t>无锡市大力神土石方工程有限公司</t>
  </si>
  <si>
    <t>913202007413100813</t>
  </si>
  <si>
    <t>王铁敏</t>
  </si>
  <si>
    <t>32022319641230****</t>
  </si>
  <si>
    <t>锡水罚〔 2019 〕6号</t>
  </si>
  <si>
    <t>《江苏省水利工程管理条例》第八条第一款和第六款</t>
  </si>
  <si>
    <t>在河道管理范围内堆土导致损坏防汛驳岸设施</t>
  </si>
  <si>
    <t>《江苏省水利工程管理条例》第三十条第一款</t>
  </si>
  <si>
    <t>鉴于当事人立即停止违法行为，清理了河道管理范围内堆放的土方，及时修复防汛驳岸，未造成危害后果，参照《江苏省水行政处罚自由裁量标准》中对《江苏省水利工程管理条例》第八条第一款的裁量(在规定期限内停止违法行为，赔偿损失或采取补救措施的，处警告、没收违法所得，并处一万元以下的罚款；)，本机关决定给予当事人如下行政处罚：罚款人民币壹万元整。</t>
  </si>
  <si>
    <t>无锡市伟通建设工程有限公司</t>
  </si>
  <si>
    <t>91320205791097936U</t>
  </si>
  <si>
    <t>倪建伟</t>
  </si>
  <si>
    <t>32022219550422****</t>
  </si>
  <si>
    <t>锡水罚〔 2019 〕7号</t>
  </si>
  <si>
    <t>《无锡市河道管理条例》第十九条第三款</t>
  </si>
  <si>
    <t>在河道管理范围内堆放其他废弃物（工程土方）</t>
  </si>
  <si>
    <t>《无锡市河道管理条例》第三十六条第三款</t>
  </si>
  <si>
    <t>参照《无锡市水利局行政处罚自由裁量基准》对应的标准：“1、倾倒、堆放、填埋工业废渣、垃圾或者其他废弃物总量在50立方米以下的，处5000元以上1万元以下罚款。”当事人堆土方量共约30方，裁量应为5000元以上1万元以下罚款。鉴于当事人积极配合调查，立即停止违法行为，按本机关要求及时清除了堆土，没有造成危害后果，酌情从轻处罚。本机关决定给予被处罚人如下行政处罚：罚款人民币伍仟元整。</t>
  </si>
  <si>
    <t>锡山区云林楚江挖泥队</t>
  </si>
  <si>
    <t>2</t>
  </si>
  <si>
    <t>余宝江</t>
  </si>
  <si>
    <t>32082819660606****</t>
  </si>
  <si>
    <t>锡水罚〔 2019 〕8号</t>
  </si>
  <si>
    <t>擅自建设、铺设管道工程设施</t>
  </si>
  <si>
    <t xml:space="preserve">当事人停止违法行为，自行移除泥浆管道，未造成泥浆泄漏等危害后果，适用无锡市水利局行政处罚自由裁量标准“在规定期限内采取补救措施消除负面影响的，或者建设项目投资额在二万元以上二十万元以下的，可以处1万元以上3万元以下的罚款”。本机关决定给予当事人如下行政处罚：罚款人民币壹万元整。 
</t>
  </si>
  <si>
    <t>无锡市外事旅游游船公司</t>
  </si>
  <si>
    <t>913202007610317254</t>
  </si>
  <si>
    <t>史明东</t>
  </si>
  <si>
    <t>32021119630916****</t>
  </si>
  <si>
    <t>锡水罚〔 2019 〕9号</t>
  </si>
  <si>
    <t>《太湖流域管理条例》第四十三条</t>
  </si>
  <si>
    <t>未经水行政许可，擅自占用水域滩地</t>
  </si>
  <si>
    <t>《太湖流域管理条例》第六十七条第一款</t>
  </si>
  <si>
    <t xml:space="preserve">该案涉水建筑物占用太湖水域、滩地面积在100平方米以下，当事人按要求及时补办手续、改正违法行为，参照《江苏省水行政处罚自由裁量权参照执行标准》：“1、擅自占用太湖、太浦河、新孟河、望虞河岸线内水域、滩地或者临时占用期满不及时恢复原状的（1）在规定期限内改正，占用断面5%以下的，或者占地面积100平方米以下的，对单位处五万元以上七万元以下罚款、对个人处一万元以上一万五千元以下罚款”，鉴于当事人积极配合本机关调查，且涉湖建设占用水域、滩地面积较小，未造成危害后果，办案人员酌情从轻处罚。综上，本机关决定给予如下行政处罚：罚款人民币伍万元整。
</t>
  </si>
</sst>
</file>

<file path=xl/styles.xml><?xml version="1.0" encoding="utf-8"?>
<styleSheet xmlns="http://schemas.openxmlformats.org/spreadsheetml/2006/main">
  <numFmts count="6">
    <numFmt numFmtId="176" formatCode="yyyy/mm/dd"/>
    <numFmt numFmtId="177" formatCode="0.000000_);[Red]\(0.000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name val="华文仿宋"/>
      <charset val="134"/>
    </font>
    <font>
      <sz val="12"/>
      <color indexed="8"/>
      <name val="宋体"/>
      <charset val="134"/>
    </font>
    <font>
      <sz val="16"/>
      <color indexed="8"/>
      <name val="宋体"/>
      <charset val="134"/>
    </font>
    <font>
      <sz val="14"/>
      <color indexed="8"/>
      <name val="宋体"/>
      <charset val="134"/>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5"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7" fillId="14" borderId="8" applyNumberFormat="false" applyAlignment="false" applyProtection="false">
      <alignment vertical="center"/>
    </xf>
    <xf numFmtId="0" fontId="14" fillId="15" borderId="6" applyNumberFormat="false" applyAlignment="false" applyProtection="false">
      <alignment vertical="center"/>
    </xf>
    <xf numFmtId="0" fontId="11" fillId="13"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0" fontId="6"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5" fillId="0" borderId="7"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5" fillId="24"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2" fillId="14" borderId="4" applyNumberFormat="false" applyAlignment="false" applyProtection="false">
      <alignment vertical="center"/>
    </xf>
    <xf numFmtId="0" fontId="5"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3" fillId="32" borderId="4" applyNumberFormat="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9" borderId="0" applyNumberFormat="false" applyBorder="false" applyAlignment="false" applyProtection="false">
      <alignment vertical="center"/>
    </xf>
  </cellStyleXfs>
  <cellXfs count="17">
    <xf numFmtId="0" fontId="0" fillId="0" borderId="0" xfId="0"/>
    <xf numFmtId="49" fontId="1" fillId="0" borderId="1" xfId="0" applyNumberFormat="true" applyFont="true" applyBorder="true" applyAlignment="true" applyProtection="true">
      <alignment horizontal="center" vertical="center" wrapText="true"/>
      <protection locked="false"/>
    </xf>
    <xf numFmtId="0" fontId="2" fillId="0" borderId="0" xfId="0" applyFont="true" applyAlignment="true" applyProtection="true">
      <alignment vertical="center"/>
      <protection locked="false"/>
    </xf>
    <xf numFmtId="49" fontId="2" fillId="0" borderId="0" xfId="0" applyNumberFormat="true" applyFont="true" applyBorder="true" applyAlignment="true" applyProtection="true">
      <alignment horizontal="center" vertical="center" wrapText="true"/>
      <protection locked="false"/>
    </xf>
    <xf numFmtId="0" fontId="3" fillId="0" borderId="0" xfId="0" applyFont="true" applyAlignment="true" applyProtection="true">
      <alignment vertical="center"/>
      <protection locked="false"/>
    </xf>
    <xf numFmtId="49" fontId="2" fillId="0" borderId="0" xfId="0" applyNumberFormat="true" applyFont="true" applyAlignment="true" applyProtection="true">
      <alignment horizontal="center" vertical="center" wrapText="true"/>
      <protection locked="false"/>
    </xf>
    <xf numFmtId="0" fontId="2" fillId="0" borderId="0" xfId="0" applyFont="true" applyAlignment="true" applyProtection="true">
      <alignment vertical="center" wrapText="true"/>
      <protection locked="false"/>
    </xf>
    <xf numFmtId="0" fontId="4" fillId="0" borderId="0" xfId="0" applyFont="true" applyAlignment="true" applyProtection="true">
      <alignment vertical="center"/>
      <protection locked="false"/>
    </xf>
    <xf numFmtId="0" fontId="1" fillId="0" borderId="1" xfId="0" applyNumberFormat="true" applyFont="true" applyBorder="true" applyAlignment="true" applyProtection="true">
      <alignment horizontal="center" vertical="center" wrapText="true"/>
      <protection locked="false"/>
    </xf>
    <xf numFmtId="0" fontId="3" fillId="0" borderId="0" xfId="0" applyFont="true" applyAlignment="true" applyProtection="true">
      <alignment vertical="center" wrapText="true"/>
      <protection locked="false"/>
    </xf>
    <xf numFmtId="0" fontId="2" fillId="0" borderId="0" xfId="0" applyFont="true" applyAlignment="true" applyProtection="true">
      <alignment horizontal="center" vertical="center" wrapText="true"/>
      <protection locked="false"/>
    </xf>
    <xf numFmtId="177" fontId="1" fillId="0" borderId="1" xfId="0" applyNumberFormat="true" applyFont="true" applyBorder="true" applyAlignment="true" applyProtection="true">
      <alignment horizontal="center" vertical="center" wrapText="true"/>
      <protection locked="false"/>
    </xf>
    <xf numFmtId="176" fontId="1" fillId="0" borderId="1" xfId="0" applyNumberFormat="true" applyFont="true" applyBorder="true" applyAlignment="true" applyProtection="true">
      <alignment horizontal="center" vertical="center" wrapText="true"/>
      <protection locked="false"/>
    </xf>
    <xf numFmtId="177" fontId="2" fillId="0" borderId="0" xfId="0" applyNumberFormat="true" applyFont="true" applyAlignment="true" applyProtection="true">
      <alignment horizontal="center" vertical="center" wrapText="true"/>
      <protection locked="false"/>
    </xf>
    <xf numFmtId="176" fontId="2" fillId="0" borderId="0" xfId="0" applyNumberFormat="true" applyFont="true" applyAlignment="true" applyProtection="true">
      <alignment horizontal="center" vertical="center" wrapText="true"/>
      <protection locked="false"/>
    </xf>
    <xf numFmtId="49" fontId="1" fillId="0" borderId="0" xfId="0" applyNumberFormat="true" applyFont="true" applyBorder="true" applyAlignment="true" applyProtection="true">
      <alignment horizontal="center" vertical="center" wrapText="true"/>
      <protection locked="false"/>
    </xf>
    <xf numFmtId="49" fontId="2" fillId="0" borderId="0" xfId="0" applyNumberFormat="true" applyFont="true" applyAlignment="true" applyProtection="true">
      <alignment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topLeftCell="C1" workbookViewId="0">
      <selection activeCell="F10" sqref="F10"/>
    </sheetView>
  </sheetViews>
  <sheetFormatPr defaultColWidth="9" defaultRowHeight="13.5"/>
  <cols>
    <col min="3" max="3" width="33.5" customWidth="true"/>
    <col min="13" max="13" width="30" customWidth="true"/>
    <col min="14" max="14" width="17" customWidth="true"/>
    <col min="15" max="15" width="21.875" customWidth="true"/>
  </cols>
  <sheetData>
    <row r="1" ht="51.75" spans="1:19">
      <c r="A1" s="1" t="s">
        <v>0</v>
      </c>
      <c r="B1" s="1" t="s">
        <v>1</v>
      </c>
      <c r="C1" s="1" t="s">
        <v>2</v>
      </c>
      <c r="D1" s="1" t="s">
        <v>3</v>
      </c>
      <c r="E1" s="1" t="s">
        <v>4</v>
      </c>
      <c r="F1" s="1" t="s">
        <v>5</v>
      </c>
      <c r="G1" s="1" t="s">
        <v>6</v>
      </c>
      <c r="H1" s="1" t="s">
        <v>7</v>
      </c>
      <c r="I1" s="1" t="s">
        <v>8</v>
      </c>
      <c r="J1" s="1" t="s">
        <v>9</v>
      </c>
      <c r="K1" s="8" t="s">
        <v>10</v>
      </c>
      <c r="L1" s="1" t="s">
        <v>11</v>
      </c>
      <c r="M1" s="11" t="s">
        <v>12</v>
      </c>
      <c r="N1" s="12" t="s">
        <v>13</v>
      </c>
      <c r="O1" s="12" t="s">
        <v>14</v>
      </c>
      <c r="P1" s="1" t="s">
        <v>15</v>
      </c>
      <c r="Q1" s="1" t="s">
        <v>16</v>
      </c>
      <c r="R1" s="1" t="s">
        <v>17</v>
      </c>
      <c r="S1" s="1" t="s">
        <v>18</v>
      </c>
    </row>
    <row r="2" ht="58.5" customHeight="true" spans="1:19">
      <c r="A2" s="2" t="s">
        <v>19</v>
      </c>
      <c r="B2" s="3" t="s">
        <v>20</v>
      </c>
      <c r="C2" s="2" t="s">
        <v>21</v>
      </c>
      <c r="D2" s="2" t="s">
        <v>22</v>
      </c>
      <c r="E2" s="5" t="s">
        <v>23</v>
      </c>
      <c r="F2" s="5" t="s">
        <v>24</v>
      </c>
      <c r="G2" s="6" t="s">
        <v>25</v>
      </c>
      <c r="H2" s="6" t="s">
        <v>26</v>
      </c>
      <c r="I2" s="9" t="s">
        <v>27</v>
      </c>
      <c r="J2" s="6" t="s">
        <v>28</v>
      </c>
      <c r="K2" s="10" t="s">
        <v>29</v>
      </c>
      <c r="L2" s="9" t="s">
        <v>30</v>
      </c>
      <c r="M2" s="13">
        <v>2.5</v>
      </c>
      <c r="N2" s="14">
        <v>43497</v>
      </c>
      <c r="O2" s="14">
        <v>43513</v>
      </c>
      <c r="P2" s="5" t="s">
        <v>31</v>
      </c>
      <c r="Q2" s="15"/>
      <c r="R2" s="5" t="s">
        <v>32</v>
      </c>
      <c r="S2" s="16" t="s">
        <v>33</v>
      </c>
    </row>
    <row r="3" ht="141.75" spans="1:19">
      <c r="A3" s="4" t="s">
        <v>34</v>
      </c>
      <c r="B3" s="3" t="s">
        <v>20</v>
      </c>
      <c r="C3" s="4" t="s">
        <v>35</v>
      </c>
      <c r="D3" s="5" t="s">
        <v>36</v>
      </c>
      <c r="E3" s="5" t="s">
        <v>23</v>
      </c>
      <c r="F3" s="5" t="s">
        <v>37</v>
      </c>
      <c r="G3" s="7" t="s">
        <v>38</v>
      </c>
      <c r="H3" s="5" t="s">
        <v>39</v>
      </c>
      <c r="I3" s="5" t="s">
        <v>40</v>
      </c>
      <c r="J3" s="5" t="s">
        <v>28</v>
      </c>
      <c r="K3" s="10" t="s">
        <v>29</v>
      </c>
      <c r="L3" s="4" t="s">
        <v>41</v>
      </c>
      <c r="M3" s="13">
        <v>1</v>
      </c>
      <c r="N3" s="14">
        <v>43524</v>
      </c>
      <c r="O3" s="14">
        <v>43529</v>
      </c>
      <c r="P3" s="5" t="s">
        <v>31</v>
      </c>
      <c r="Q3" s="5"/>
      <c r="R3" s="5" t="s">
        <v>32</v>
      </c>
      <c r="S3" s="16" t="s">
        <v>33</v>
      </c>
    </row>
    <row r="4" ht="78.75" spans="1:19">
      <c r="A4" s="4" t="s">
        <v>42</v>
      </c>
      <c r="B4" s="3" t="s">
        <v>20</v>
      </c>
      <c r="C4" s="4" t="s">
        <v>43</v>
      </c>
      <c r="D4" s="4" t="s">
        <v>44</v>
      </c>
      <c r="E4" s="5" t="s">
        <v>23</v>
      </c>
      <c r="F4" s="5" t="s">
        <v>45</v>
      </c>
      <c r="G4" s="7" t="s">
        <v>46</v>
      </c>
      <c r="H4" s="5" t="s">
        <v>47</v>
      </c>
      <c r="I4" s="5" t="s">
        <v>48</v>
      </c>
      <c r="J4" s="5" t="s">
        <v>49</v>
      </c>
      <c r="K4" s="10" t="s">
        <v>29</v>
      </c>
      <c r="L4" s="4" t="s">
        <v>50</v>
      </c>
      <c r="M4" s="13">
        <v>1</v>
      </c>
      <c r="N4" s="14">
        <v>43535</v>
      </c>
      <c r="O4" s="14">
        <v>43550</v>
      </c>
      <c r="P4" s="5" t="s">
        <v>31</v>
      </c>
      <c r="Q4" s="5"/>
      <c r="R4" s="5" t="s">
        <v>32</v>
      </c>
      <c r="S4" s="16" t="s">
        <v>33</v>
      </c>
    </row>
    <row r="5" ht="94.5" spans="1:19">
      <c r="A5" s="4" t="s">
        <v>51</v>
      </c>
      <c r="B5" s="3" t="s">
        <v>20</v>
      </c>
      <c r="C5" s="4" t="s">
        <v>52</v>
      </c>
      <c r="D5" s="4" t="s">
        <v>53</v>
      </c>
      <c r="E5" s="5"/>
      <c r="F5" s="5"/>
      <c r="G5" s="7" t="s">
        <v>54</v>
      </c>
      <c r="H5" s="5" t="s">
        <v>55</v>
      </c>
      <c r="I5" s="5" t="s">
        <v>56</v>
      </c>
      <c r="J5" s="5" t="s">
        <v>57</v>
      </c>
      <c r="K5" s="10" t="s">
        <v>29</v>
      </c>
      <c r="L5" s="4" t="s">
        <v>58</v>
      </c>
      <c r="M5" s="13">
        <v>1</v>
      </c>
      <c r="N5" s="14">
        <v>43644</v>
      </c>
      <c r="O5" s="14">
        <v>43659</v>
      </c>
      <c r="P5" s="5" t="s">
        <v>31</v>
      </c>
      <c r="Q5" s="5"/>
      <c r="R5" s="5" t="s">
        <v>32</v>
      </c>
      <c r="S5" s="16" t="s">
        <v>33</v>
      </c>
    </row>
    <row r="6" ht="47.25" spans="1:19">
      <c r="A6" s="4" t="s">
        <v>59</v>
      </c>
      <c r="B6" s="3" t="s">
        <v>20</v>
      </c>
      <c r="C6" s="5" t="s">
        <v>60</v>
      </c>
      <c r="D6" s="4" t="s">
        <v>61</v>
      </c>
      <c r="E6" s="5" t="s">
        <v>23</v>
      </c>
      <c r="F6" s="5" t="s">
        <v>62</v>
      </c>
      <c r="G6" s="7" t="s">
        <v>63</v>
      </c>
      <c r="H6" s="4" t="s">
        <v>64</v>
      </c>
      <c r="I6" s="4" t="s">
        <v>65</v>
      </c>
      <c r="J6" s="4" t="s">
        <v>28</v>
      </c>
      <c r="K6" s="10" t="s">
        <v>29</v>
      </c>
      <c r="L6" s="4" t="s">
        <v>66</v>
      </c>
      <c r="M6" s="13">
        <v>1</v>
      </c>
      <c r="N6" s="14">
        <v>43650</v>
      </c>
      <c r="O6" s="14">
        <v>43671</v>
      </c>
      <c r="P6" s="5" t="s">
        <v>31</v>
      </c>
      <c r="Q6" s="5"/>
      <c r="R6" s="5" t="s">
        <v>32</v>
      </c>
      <c r="S6" s="16" t="s">
        <v>33</v>
      </c>
    </row>
    <row r="7" ht="47.25" spans="1:19">
      <c r="A7" s="4" t="s">
        <v>67</v>
      </c>
      <c r="B7" s="3" t="s">
        <v>20</v>
      </c>
      <c r="C7" s="5" t="s">
        <v>68</v>
      </c>
      <c r="D7" s="4" t="s">
        <v>69</v>
      </c>
      <c r="E7" s="5" t="s">
        <v>23</v>
      </c>
      <c r="F7" s="5" t="s">
        <v>70</v>
      </c>
      <c r="G7" s="7" t="s">
        <v>71</v>
      </c>
      <c r="H7" s="4" t="s">
        <v>72</v>
      </c>
      <c r="I7" s="4" t="s">
        <v>73</v>
      </c>
      <c r="J7" s="4" t="s">
        <v>74</v>
      </c>
      <c r="K7" s="10" t="s">
        <v>29</v>
      </c>
      <c r="L7" s="4" t="s">
        <v>75</v>
      </c>
      <c r="M7" s="13">
        <v>1</v>
      </c>
      <c r="N7" s="14">
        <v>43650</v>
      </c>
      <c r="O7" s="14">
        <v>43665</v>
      </c>
      <c r="P7" s="5" t="s">
        <v>31</v>
      </c>
      <c r="Q7" s="5"/>
      <c r="R7" s="5" t="s">
        <v>32</v>
      </c>
      <c r="S7" s="16" t="s">
        <v>33</v>
      </c>
    </row>
    <row r="8" ht="47.25" spans="1:19">
      <c r="A8" s="4" t="s">
        <v>76</v>
      </c>
      <c r="B8" s="3" t="s">
        <v>20</v>
      </c>
      <c r="C8" s="5" t="s">
        <v>77</v>
      </c>
      <c r="D8" s="4" t="s">
        <v>78</v>
      </c>
      <c r="E8" s="5" t="s">
        <v>23</v>
      </c>
      <c r="F8" s="5" t="s">
        <v>79</v>
      </c>
      <c r="G8" s="7" t="s">
        <v>80</v>
      </c>
      <c r="H8" s="4" t="s">
        <v>81</v>
      </c>
      <c r="I8" s="4" t="s">
        <v>82</v>
      </c>
      <c r="J8" s="4" t="s">
        <v>83</v>
      </c>
      <c r="K8" s="10" t="s">
        <v>29</v>
      </c>
      <c r="L8" s="4" t="s">
        <v>84</v>
      </c>
      <c r="M8" s="13">
        <v>0.5</v>
      </c>
      <c r="N8" s="14">
        <v>43682</v>
      </c>
      <c r="O8" s="14">
        <v>43697</v>
      </c>
      <c r="P8" s="5" t="s">
        <v>31</v>
      </c>
      <c r="Q8" s="5"/>
      <c r="R8" s="5" t="s">
        <v>32</v>
      </c>
      <c r="S8" s="16" t="s">
        <v>33</v>
      </c>
    </row>
    <row r="9" ht="45" customHeight="true" spans="1:19">
      <c r="A9" s="4" t="s">
        <v>85</v>
      </c>
      <c r="B9" s="3" t="s">
        <v>86</v>
      </c>
      <c r="C9" s="5"/>
      <c r="D9" s="4" t="s">
        <v>87</v>
      </c>
      <c r="E9" s="5" t="s">
        <v>23</v>
      </c>
      <c r="F9" s="5" t="s">
        <v>88</v>
      </c>
      <c r="G9" s="7" t="s">
        <v>89</v>
      </c>
      <c r="H9" s="4" t="s">
        <v>64</v>
      </c>
      <c r="I9" s="4" t="s">
        <v>90</v>
      </c>
      <c r="J9" s="4" t="s">
        <v>28</v>
      </c>
      <c r="K9" s="10" t="s">
        <v>29</v>
      </c>
      <c r="L9" s="9" t="s">
        <v>91</v>
      </c>
      <c r="M9" s="13">
        <v>1</v>
      </c>
      <c r="N9" s="14">
        <v>43700</v>
      </c>
      <c r="O9" s="14">
        <v>43716</v>
      </c>
      <c r="P9" s="5" t="s">
        <v>31</v>
      </c>
      <c r="Q9" s="5"/>
      <c r="R9" s="5" t="s">
        <v>32</v>
      </c>
      <c r="S9" s="16" t="s">
        <v>33</v>
      </c>
    </row>
    <row r="10" ht="83.25" customHeight="true" spans="1:19">
      <c r="A10" s="4" t="s">
        <v>92</v>
      </c>
      <c r="B10" s="3" t="s">
        <v>20</v>
      </c>
      <c r="C10" s="5" t="s">
        <v>93</v>
      </c>
      <c r="D10" s="4" t="s">
        <v>94</v>
      </c>
      <c r="E10" s="5" t="s">
        <v>23</v>
      </c>
      <c r="F10" s="5" t="s">
        <v>95</v>
      </c>
      <c r="G10" s="7" t="s">
        <v>96</v>
      </c>
      <c r="H10" s="4" t="s">
        <v>97</v>
      </c>
      <c r="I10" s="4" t="s">
        <v>98</v>
      </c>
      <c r="J10" s="4" t="s">
        <v>99</v>
      </c>
      <c r="K10" s="10" t="s">
        <v>29</v>
      </c>
      <c r="L10" s="9" t="s">
        <v>100</v>
      </c>
      <c r="M10" s="13">
        <v>5</v>
      </c>
      <c r="N10" s="14">
        <v>43725</v>
      </c>
      <c r="O10" s="14">
        <v>43731</v>
      </c>
      <c r="P10" s="5" t="s">
        <v>31</v>
      </c>
      <c r="Q10" s="5"/>
      <c r="R10" s="5" t="s">
        <v>32</v>
      </c>
      <c r="S10" s="16" t="s">
        <v>33</v>
      </c>
    </row>
  </sheetData>
  <dataValidations count="22">
    <dataValidation type="textLength" operator="lessThanOrEqual" allowBlank="1" showInputMessage="1" showErrorMessage="1" errorTitle="错误" error="处罚机关标准：&#10;1）必填项；&#10;2）作出行政处罚决定机关名称（全名）；&#10;3）限制长度：小于等于200字符" promptTitle="处罚机关" prompt="提示：&#10;1）必填项；&#10;2）作出行政处罚决定机关名称（全名）；&#10;3）限制长度：小于等于200字符" sqref="N1:N10">
      <formula1>200</formula1>
    </dataValidation>
    <dataValidation type="textLength" operator="lessThanOrEqual" allowBlank="1" showInputMessage="1" showErrorMessage="1" errorTitle="错误" error="暂扣或吊销证书名称及编号标准：&#10;1）处罚类别为暂扣或者吊销许可证、暂扣或者吊销执照时必填；&#10;2）填写暂扣或者吊销的证照名称及证照编号；&#10;3）限制长度：小于等于200字符" promptTitle="暂扣或吊销证书名称及编号" prompt="提示：&#10;1）处罚类别为暂扣或者吊销许可证、暂扣或者吊销执照时必填；&#10;2）填写暂扣或者吊销的证照名称及证照编号；&#10;3）限制长度：小于等于200字符" sqref="M1:M10">
      <formula1>200</formula1>
    </dataValidation>
    <dataValidation type="list" allowBlank="1" showInputMessage="1" showErrorMessage="1" errorTitle="错误" error="失信严重程度标准：&#10;1）选填；&#10;2）0.未定；1.一般；2.较重；3.严重；&#10;3）限制长度：小于等于1字符" promptTitle="失信严重程度" prompt="提示：&#10;1）选填；&#10;2）0.未定；1.一般；2.较重；3.严重；&#10;3）限制长度：小于等于1字符" sqref="Q1:Q10">
      <formula1>"0,1,2,3"</formula1>
    </dataValidation>
    <dataValidation type="textLength" operator="lessThanOrEqual" allowBlank="1" showInputMessage="1" showErrorMessage="1" errorTitle="错误" error="备注标准：&#10;1）选填；&#10;2）限制长度：小于等于512字符" promptTitle="备注" prompt="提示：&#10;1）选填；&#10;2）限制长度：小于等于512字符" sqref="O1:O10">
      <formula1>512</formula1>
    </dataValidation>
    <dataValidation type="textLength" operator="lessThanOrEqual" allowBlank="1" showInputMessage="1" showErrorMessage="1" errorTitle="错误" error="处罚内容标准：&#10;1）必填项；&#10;2）填写行政处罚决定书的主要内容；&#10;3）限制长度：小于等于4000字符" promptTitle="处罚内容" prompt="提示：&#10;1）必填项；&#10;2）填写行政处罚决定书的主要内容；&#10;3）限制长度：小于等于4000字符" sqref="J1:J10">
      <formula1>4000</formula1>
    </dataValidation>
    <dataValidation type="textLength" operator="lessThanOrEqual" allowBlank="1" showInputMessage="1" showErrorMessage="1" errorTitle="错误" error="处罚依据标准：&#10;1）必填项；&#10;2）行政处罚决定机关做出处罚所依据的法律法规；&#10;3）限制长度：小于等于2048字符" promptTitle="处罚依据" prompt="提示：&#10;1）必填项；&#10;2）行政处罚决定机关做出处罚所依据的法律法规；&#10;3）限制长度：小于等于2048字符" sqref="H1:H10">
      <formula1>2048</formula1>
    </dataValidation>
    <dataValidation type="list" allowBlank="1" showInputMessage="1" showErrorMessage="1" errorTitle="错误" error="处罚类别标准：&#10;1）必填项；&#10;2）限制长度：小于等于36字符；&#10;3）内容提示：&#10;包括：警告；罚款；没收违法所得、没收非法财物；责令停产停业；暂扣或者吊销许可证、暂扣或者吊销执照；行政拘留；其他，如为“其他”需注明具体类别；" promptTitle="处罚类别" prompt="提示：&#10;1）必填项；&#10;2）限制长度：小于等于36字符；&#10;3）内容提示：&#10;包括：警告；罚款；没收违法所得、没收非法财物；责令停产停业；暂扣或者吊销许可证、暂扣或者吊销执照；行政拘留；其他，如为“其他”需注明具体类别；" sqref="I1:I10">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错误" error="违法事实标准：&#10;1）必填项；&#10;2）行政相对人的主要违法事实；&#10;3）限制长度：小于等于5000字符" promptTitle="违法事实" prompt="提示：&#10;1）必填项；&#10;2）行政相对人的主要违法事实；&#10;3）限制长度：小于等于5000字符" sqref="G1:G10">
      <formula1>5000</formula1>
    </dataValidation>
    <dataValidation type="list" allowBlank="1" showInputMessage="1" showErrorMessage="1" errorTitle="错误" error="证件类型标准：&#10;1）自然人此项必填，身份证；&#10;2）护照号；&#10;3）港澳居民来往内地通行证；&#10;4）台湾居民来往大陆通行证；&#10;5）外国人永久居留身份证；&#10;6）非自然人时为空白；&#10;7）限制长度：小于等于64字符" promptTitle="证件类型" prompt="提示：&#10;此项必填，&#10;1）身份证；&#10;2）护照号；&#10;3）港澳居民来往内地通行证；&#10;4）台湾居民来往大陆通行证；&#10;5）外国人永久居留身份证；&#10;6）限制长度：小于等于64字符" sqref="E1:E10">
      <formula1>"身份证,护照号,港澳居民来往内地通行证,台湾居民来往大陆通行证,外国人永久居留身份证"</formula1>
    </dataValidation>
    <dataValidation type="list" allowBlank="1" showInputMessage="1" showErrorMessage="1" errorTitle="错误" error="信息使用范围标准：&#10;1）选填；&#10;2）必须是文本格式（中文输入法）；&#10;3）限制长度：小于等于1字符" promptTitle="信息使用范围" prompt="提示：&#10;1）选填；&#10;2）0.公示；1.仅政府部门内部共享；2.仅可授权查询，不填写默认为0&#10;3）限制长度：小于等于1字符" sqref="P1:P10">
      <formula1>"0,1,2"</formula1>
    </dataValidation>
    <dataValidation type="decimal" operator="lessThanOrEqual" allowBlank="1" showInputMessage="1" showErrorMessage="1" errorTitle="错误" error="罚款金额标准：&#10;1）处罚类别为罚款时必填；&#10;2）必须数字格式，小数点后6位；&#10;3）填写罚款的具体金额，单位：万元" promptTitle="罚款金额（万元）" prompt="提示：&#10;1）处罚类别为罚款时必填；&#10;2）必须数字格式，小数点后6位；&#10;3）填写罚款的具体金额，单位：万元" sqref="K10">
      <formula1>ISNUMBER(K11)</formula1>
    </dataValidation>
    <dataValidation type="textLength" operator="lessThanOrEqual" allowBlank="1" showInputMessage="1" showErrorMessage="1" errorTitle="错误" error="数据生产部门编码标准&#10;1）必填；&#10;2）按照提供的编码填写；&#10;3）限制长度：小于等于10字符" promptTitle="数据生产部门编码" prompt="提示：&#10;1）必填；&#10;2）按照提供的编码填写；&#10;3）限制长度：小于等于10字符" sqref="R1:R10">
      <formula1>10</formula1>
    </dataValidation>
    <dataValidation type="decimal" operator="lessThanOrEqual" allowBlank="1" showInputMessage="1" showErrorMessage="1" errorTitle="错误" error="罚款金额标准：&#10;1）处罚类别为罚款时必填；&#10;2）必须数字格式，小数点后6位；&#10;3）填写罚款的具体金额，单位：万元" promptTitle="罚款金额（万元）" prompt="提示：&#10;1）处罚类别为罚款时必填；&#10;2）必须数字格式，小数点后6位；&#10;3）填写罚款的具体金额，单位：万元" sqref="K2 K3:K9">
      <formula1>ISNUMBER(#REF!)</formula1>
    </dataValidation>
    <dataValidation type="textLength" operator="lessThanOrEqual" allowBlank="1" showInputMessage="1" showErrorMessage="1" errorTitle="错误" error="行政相对人代码_1(统一社会信用代码)标准：&#10;1）非自然人时必填项；&#10;2）自然人时此项空白；&#10;3）统一社会信用代码和工商登记码至少必填一项，统一社会信用代码和工商登记码不得同时填写；&#10;4）限制长度：限制长度：小于等于18个字符" promptTitle="行政相对人代码_1 (统一社会信用代码)" prompt="提示：&#10;1）非自然人时必填项；&#10;2）自然人时此项空白；&#10;3）统一社会信用代码和工商登记码至少必填一项，统一社会信用代码和工商登记码不得同时填写；&#10;4）限制长度：小于等于18个字符" sqref="B1:B10">
      <formula1>18</formula1>
    </dataValidation>
    <dataValidation type="textLength" operator="lessThanOrEqual" allowBlank="1" showInputMessage="1" showErrorMessage="1" errorTitle="错误" error="行政相对人代码_3(工商登记码)标准：&#10;1）非自然人时必填项；&#10;2）自然人时此项空白；&#10;3）统一社会信用代码和工商登记码至少必填一项，统一社会信用代码和工商登记码不得同时填写；&#10;4）限制长度：小于等于50字符" promptTitle="行政相对人代码_3(工商登记码)" prompt="提示：&#10;1）非自然人时必填项；&#10;2）自然人时此项空白；&#10;3）统一社会信用代码和工商登记码至少必填一项，统一社会信用代码和工商登记码不得同时填写；&#10;4）限制长度：小于等于50字符" sqref="C1:C10">
      <formula1>50</formula1>
    </dataValidation>
    <dataValidation type="decimal" operator="lessThanOrEqual" allowBlank="1" showInputMessage="1" showErrorMessage="1" errorTitle="错误" error="没收违法所得、没收 非法财物的标准：&#10;1）处罚类别为没收违法所得、没收非法财物时必填；&#10;2）填写没收违法所得、没收非法财物的具体金额，单位：万元；&#10;3）必须数字格式，小数点后6位；" promptTitle="没收违法所得、没收非法财物的金额（万元）" prompt="提示：&#10;1）处罚类别为没收违法所得、没收非法财物时必填；&#10;2）填写没收违法所得、没收非法财物的具体金额，单位：万元；&#10;3）必须数字格式，小数点后6位；" sqref="L1">
      <formula1>ISNUMBER(L3)</formula1>
    </dataValidation>
    <dataValidation type="decimal" operator="lessThanOrEqual" allowBlank="1" showInputMessage="1" showErrorMessage="1" errorTitle="错误" error="罚款金额标准：&#10;1）处罚类别为罚款时必填；&#10;2）必须数字格式，小数点后6位；&#10;3）填写罚款的具体金额，单位：万元" promptTitle="罚款金额（万元）" prompt="提示：&#10;1）处罚类别为罚款时必填；&#10;2）必须数字格式，小数点后6位；&#10;3）填写罚款的具体金额，单位：万元" sqref="K1">
      <formula1>ISNUMBER(K3)</formula1>
    </dataValidation>
    <dataValidation type="decimal" operator="lessThanOrEqual" allowBlank="1" showInputMessage="1" showErrorMessage="1" errorTitle="错误" error="没收违法所得、没收 非法财物的标准：&#10;1）处罚类别为没收违法所得、没收非法财物时必填；&#10;2）填写没收违法所得、没收非法财物的具体金额，单位：万元；&#10;3）必须数字格式，小数点后6位；" promptTitle="没收违法所得、没收非法财物的金额（万元）" prompt="提示：&#10;1）处罚类别为没收违法所得、没收非法财物时必填；&#10;2）填写没收违法所得、没收非法财物的具体金额，单位：万元；&#10;3）必须数字格式，小数点后6位；" sqref="L2 L3:L9">
      <formula1>ISNUMBER(#REF!)</formula1>
    </dataValidation>
    <dataValidation type="decimal" operator="lessThanOrEqual" allowBlank="1" showInputMessage="1" showErrorMessage="1" errorTitle="错误" error="没收违法所得、没收 非法财物的标准：&#10;1）处罚类别为没收违法所得、没收非法财物时必填；&#10;2）填写没收违法所得、没收非法财物的具体金额，单位：万元；&#10;3）必须数字格式，小数点后6位；" promptTitle="没收违法所得、没收非法财物的金额（万元）" prompt="提示：&#10;1）处罚类别为没收违法所得、没收非法财物时必填；&#10;2）填写没收违法所得、没收非法财物的具体金额，单位：万元；&#10;3）必须数字格式，小数点后6位；" sqref="L10">
      <formula1>ISNUMBER(L11)</formula1>
    </dataValidation>
    <dataValidation type="textLength" operator="lessThanOrEqual" allowBlank="1" showInputMessage="1" showErrorMessage="1" errorTitle="错误" error="证件号码标准：&#10;1）自然人时此项必填;&#10;2）非自然人时为空白;&#10;3）限制长度：小于等于64字符" promptTitle="证件号码" prompt="提示：&#10;1）自然人时此项必填;&#10;2）非自然人时为空白;&#10;3）限制长度：小于等于64字符" sqref="F1:F10">
      <formula1>64</formula1>
    </dataValidation>
    <dataValidation type="textLength" operator="lessThanOrEqual" allowBlank="1" showInputMessage="1" showErrorMessage="1" errorTitle="错误" error="行政相对人名称标准：&#10;1）必填项；&#10;2）填写公民、法人及非法人组织名称，涉及没有名称的个体工商户时填写“个体工商户”；&#10;3）限制长度：小于等于200个字符" promptTitle="行政相对人名称" prompt="提示：&#10;1）必填项；&#10;2）填写公民、法人及非法人组织名称，涉及没有名称的个体工商户时填写“个体工商户”；&#10;3）限制长度：小于等于200个字符" sqref="A1:A10">
      <formula1>200</formula1>
    </dataValidation>
    <dataValidation type="textLength" operator="lessThanOrEqual" allowBlank="1" showInputMessage="1" showErrorMessage="1" errorTitle="错误" error="法定代表人身份证号标准：&#10;1）非自然人时必填；&#10;2）自然人时此项空白；&#10;3）个体工商户填写经营者身份证号码；&#10;4）限制长度：小于等于18字符" promptTitle="法定代表人身份证号" prompt="提示：&#10;1）非自然人时必填；&#10;2）自然人时此项空白；&#10;3）个体工商户填写经营者身份证号码；&#10;4）限制长度：小于等于18字符" sqref="D1:D10">
      <formula1>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2006-09-16T08:00:00Z</dcterms:created>
  <dcterms:modified xsi:type="dcterms:W3CDTF">2022-11-14T15:25:35Z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